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1.7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<sst xmlns="http://schemas.openxmlformats.org/spreadsheetml/2006/main" count="70" uniqueCount="30">
  <si>
    <t>2.1.7 TEMPERATURA MEDIA ANUAL (°C), SEGÚN ESTACIÓN METEOROLÓGICA. PERIODO 2008-2017</t>
  </si>
  <si>
    <t>Estación Meteorológica</t>
  </si>
  <si>
    <t>Año</t>
  </si>
  <si>
    <t>Asunción - Aerop. Internacional</t>
  </si>
  <si>
    <t>Adrián Jara</t>
  </si>
  <si>
    <t>1/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</si>
  <si>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</si>
  <si>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</si>
  <si>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</si>
  <si>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</si>
  <si>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</si>
  <si>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</si>
  <si>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</si>
  <si>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</si>
  <si>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</si>
  <si>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</si>
  <si>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</si>
  <si>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</si>
  <si>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>Paraguarí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</si>
  <si>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</si>
  <si>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</si>
  <si>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</si>
  <si>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</si>
  <si>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</si>
  <si>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</si>
  <si>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</si>
  <si>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</si>
  <si>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</si>
  <si>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1/ Algunos meses con datos faltantes.</t>
  </si>
  <si>
    <t>FUENTE: Gerencia de Climatología e Hidrología de la Dirección Nacional de Aeronáutica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</si>
</sst>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trike/>
      <u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166" fontId="17" fillId="12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7" fillId="16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17" fillId="20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4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17" fillId="28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166" fontId="17" fillId="32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166" fontId="6" fillId="2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166" fontId="11" fillId="6" borderId="4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6" fillId="48" borderId="12" applyNumberFormat="0" applyAlignment="0" applyProtection="0"/>
    <xf numFmtId="166" fontId="36" fillId="48" borderId="12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166" fontId="13" fillId="7" borderId="7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7" fillId="49" borderId="13" applyNumberFormat="0" applyAlignment="0" applyProtection="0"/>
    <xf numFmtId="166" fontId="37" fillId="49" borderId="13" applyNumberFormat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166" fontId="12" fillId="0" borderId="6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0" fontId="38" fillId="0" borderId="14" applyNumberFormat="0" applyFill="0" applyAlignment="0" applyProtection="0"/>
    <xf numFmtId="166" fontId="38" fillId="0" borderId="14" applyNumberFormat="0" applyFill="0" applyAlignment="0" applyProtection="0"/>
    <xf numFmtId="167" fontId="18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166" fontId="17" fillId="9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166" fontId="17" fillId="13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166" fontId="17" fillId="17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1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17" fillId="25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166" fontId="17" fillId="29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166" fontId="9" fillId="5" borderId="4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34" fillId="39" borderId="12" applyNumberFormat="0" applyAlignment="0" applyProtection="0"/>
    <xf numFmtId="166" fontId="34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40" fillId="54" borderId="0" applyNumberFormat="0" applyFont="0" applyBorder="0" applyProtection="0"/>
    <xf numFmtId="174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166" fontId="7" fillId="3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8" fillId="0" borderId="0" applyFill="0" applyBorder="0" applyAlignment="0" applyProtection="0"/>
    <xf numFmtId="41" fontId="18" fillId="0" borderId="0" applyFont="0" applyFill="0" applyBorder="0" applyAlignment="0" applyProtection="0"/>
    <xf numFmtId="176" fontId="18" fillId="0" borderId="0" applyFill="0" applyBorder="0" applyAlignment="0" applyProtection="0"/>
    <xf numFmtId="41" fontId="20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41" fontId="47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43" fontId="20" fillId="0" borderId="0" applyFont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6" fontId="32" fillId="0" borderId="0" applyFont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9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8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166" fontId="8" fillId="4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32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51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2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166" fontId="32" fillId="0" borderId="0"/>
    <xf numFmtId="0" fontId="1" fillId="0" borderId="0"/>
    <xf numFmtId="0" fontId="32" fillId="0" borderId="0"/>
    <xf numFmtId="37" fontId="51" fillId="0" borderId="0"/>
    <xf numFmtId="0" fontId="3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51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4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37" fontId="51" fillId="0" borderId="0"/>
    <xf numFmtId="0" fontId="18" fillId="0" borderId="0"/>
    <xf numFmtId="0" fontId="32" fillId="0" borderId="0"/>
    <xf numFmtId="37" fontId="51" fillId="0" borderId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1" fontId="52" fillId="0" borderId="0"/>
    <xf numFmtId="37" fontId="51" fillId="0" borderId="0"/>
    <xf numFmtId="0" fontId="1" fillId="0" borderId="0"/>
    <xf numFmtId="191" fontId="52" fillId="0" borderId="0"/>
    <xf numFmtId="37" fontId="51" fillId="0" borderId="0"/>
    <xf numFmtId="192" fontId="52" fillId="0" borderId="0"/>
    <xf numFmtId="191" fontId="52" fillId="0" borderId="0"/>
    <xf numFmtId="37" fontId="51" fillId="0" borderId="0"/>
    <xf numFmtId="192" fontId="52" fillId="0" borderId="0"/>
    <xf numFmtId="191" fontId="52" fillId="0" borderId="0"/>
    <xf numFmtId="37" fontId="51" fillId="0" borderId="0"/>
    <xf numFmtId="192" fontId="52" fillId="0" borderId="0"/>
    <xf numFmtId="37" fontId="51" fillId="0" borderId="0"/>
    <xf numFmtId="192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32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2" fillId="0" borderId="0"/>
    <xf numFmtId="191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1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2" fontId="52" fillId="0" borderId="0"/>
    <xf numFmtId="191" fontId="52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37" fontId="51" fillId="0" borderId="0"/>
    <xf numFmtId="0" fontId="18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0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2" fillId="0" borderId="0"/>
    <xf numFmtId="0" fontId="3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0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4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0" fontId="32" fillId="56" borderId="15" applyNumberFormat="0" applyFont="0" applyAlignment="0" applyProtection="0"/>
    <xf numFmtId="166" fontId="32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166" fontId="10" fillId="6" borderId="5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58" fillId="48" borderId="16" applyNumberFormat="0" applyAlignment="0" applyProtection="0"/>
    <xf numFmtId="166" fontId="58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166" fontId="3" fillId="0" borderId="1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2" fillId="0" borderId="17" applyNumberFormat="0" applyFill="0" applyAlignment="0" applyProtection="0"/>
    <xf numFmtId="166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166" fontId="4" fillId="0" borderId="2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5" fillId="0" borderId="3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166" fontId="16" fillId="0" borderId="9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</cellStyleXfs>
  <cellXfs count="54">
    <xf numFmtId="0" fontId="0" fillId="0" borderId="0" xfId="0"/>
    <xf numFmtId="1" fontId="19" fillId="0" borderId="0" xfId="1" applyNumberFormat="1" applyFont="1" applyFill="1"/>
    <xf numFmtId="0" fontId="19" fillId="0" borderId="0" xfId="1" applyFont="1" applyFill="1"/>
    <xf numFmtId="0" fontId="19" fillId="0" borderId="0" xfId="1" applyFont="1" applyFill="1" applyAlignment="1">
      <alignment horizontal="center"/>
    </xf>
    <xf numFmtId="0" fontId="20" fillId="0" borderId="0" xfId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0" fontId="21" fillId="0" borderId="0" xfId="1" applyFont="1" applyFill="1" applyAlignment="1">
      <alignment horizontal="center"/>
    </xf>
    <xf numFmtId="0" fontId="22" fillId="0" borderId="0" xfId="1" applyFont="1" applyFill="1"/>
    <xf numFmtId="164" fontId="19" fillId="0" borderId="0" xfId="1" applyNumberFormat="1" applyFont="1" applyFill="1"/>
    <xf numFmtId="0" fontId="23" fillId="0" borderId="0" xfId="1" applyFont="1" applyFill="1"/>
    <xf numFmtId="0" fontId="25" fillId="0" borderId="0" xfId="1" applyFont="1" applyFill="1"/>
    <xf numFmtId="0" fontId="24" fillId="33" borderId="0" xfId="1" applyFont="1" applyFill="1" applyBorder="1" applyAlignment="1">
      <alignment horizontal="right"/>
    </xf>
    <xf numFmtId="0" fontId="24" fillId="33" borderId="0" xfId="1" applyFont="1" applyFill="1" applyBorder="1" applyAlignment="1"/>
    <xf numFmtId="0" fontId="24" fillId="33" borderId="0" xfId="1" applyFont="1" applyFill="1" applyBorder="1" applyAlignment="1">
      <alignment horizontal="center"/>
    </xf>
    <xf numFmtId="0" fontId="24" fillId="33" borderId="0" xfId="1" applyFont="1" applyFill="1" applyBorder="1" applyAlignment="1">
      <alignment horizontal="right" indent="1"/>
    </xf>
    <xf numFmtId="0" fontId="20" fillId="0" borderId="0" xfId="1" applyFont="1" applyFill="1" applyBorder="1"/>
    <xf numFmtId="0" fontId="19" fillId="0" borderId="0" xfId="1" applyFont="1" applyFill="1" applyBorder="1" applyAlignment="1">
      <alignment horizontal="left" vertical="center" indent="4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Border="1"/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right" indent="1"/>
    </xf>
    <xf numFmtId="1" fontId="23" fillId="0" borderId="0" xfId="1" applyNumberFormat="1" applyFont="1" applyFill="1" applyBorder="1" applyAlignment="1">
      <alignment horizontal="left" indent="4"/>
    </xf>
    <xf numFmtId="164" fontId="23" fillId="0" borderId="0" xfId="1" applyNumberFormat="1" applyFont="1" applyFill="1" applyBorder="1" applyAlignment="1">
      <alignment horizontal="right"/>
    </xf>
    <xf numFmtId="164" fontId="26" fillId="0" borderId="0" xfId="1" applyNumberFormat="1" applyFont="1" applyFill="1" applyBorder="1" applyAlignment="1">
      <alignment horizontal="left"/>
    </xf>
    <xf numFmtId="164" fontId="23" fillId="0" borderId="0" xfId="1" applyNumberFormat="1" applyFont="1" applyFill="1" applyAlignment="1">
      <alignment horizontal="right" indent="2"/>
    </xf>
    <xf numFmtId="164" fontId="23" fillId="0" borderId="0" xfId="1" applyNumberFormat="1" applyFont="1" applyFill="1" applyBorder="1" applyAlignment="1">
      <alignment horizontal="center"/>
    </xf>
    <xf numFmtId="164" fontId="23" fillId="0" borderId="0" xfId="2" applyNumberFormat="1" applyFont="1" applyFill="1" applyBorder="1" applyAlignment="1">
      <alignment horizontal="center"/>
    </xf>
    <xf numFmtId="164" fontId="23" fillId="0" borderId="0" xfId="2" applyNumberFormat="1" applyFont="1" applyFill="1" applyBorder="1" applyAlignment="1">
      <alignment horizontal="right" indent="1"/>
    </xf>
    <xf numFmtId="165" fontId="20" fillId="0" borderId="0" xfId="2" applyNumberFormat="1" applyFont="1" applyFill="1" applyBorder="1" applyAlignment="1">
      <alignment horizontal="center"/>
    </xf>
    <xf numFmtId="164" fontId="23" fillId="0" borderId="0" xfId="2" applyNumberFormat="1" applyFont="1" applyFill="1" applyBorder="1" applyAlignment="1">
      <alignment horizontal="right" indent="2"/>
    </xf>
    <xf numFmtId="0" fontId="19" fillId="0" borderId="0" xfId="1" applyFont="1" applyFill="1" applyAlignment="1">
      <alignment horizontal="right" indent="1"/>
    </xf>
    <xf numFmtId="164" fontId="23" fillId="0" borderId="0" xfId="1" applyNumberFormat="1" applyFont="1" applyFill="1" applyBorder="1" applyAlignment="1">
      <alignment horizontal="left" indent="4"/>
    </xf>
    <xf numFmtId="164" fontId="23" fillId="0" borderId="0" xfId="2" applyNumberFormat="1" applyFont="1" applyFill="1" applyBorder="1" applyAlignment="1">
      <alignment horizontal="left" indent="4"/>
    </xf>
    <xf numFmtId="1" fontId="19" fillId="0" borderId="11" xfId="1" applyNumberFormat="1" applyFont="1" applyFill="1" applyBorder="1"/>
    <xf numFmtId="164" fontId="19" fillId="0" borderId="11" xfId="1" applyNumberFormat="1" applyFont="1" applyFill="1" applyBorder="1" applyAlignment="1">
      <alignment horizontal="right"/>
    </xf>
    <xf numFmtId="164" fontId="19" fillId="0" borderId="11" xfId="1" applyNumberFormat="1" applyFont="1" applyFill="1" applyBorder="1"/>
    <xf numFmtId="164" fontId="27" fillId="0" borderId="11" xfId="1" applyNumberFormat="1" applyFont="1" applyFill="1" applyBorder="1" applyAlignment="1">
      <alignment horizontal="right"/>
    </xf>
    <xf numFmtId="164" fontId="27" fillId="0" borderId="11" xfId="1" applyNumberFormat="1" applyFont="1" applyFill="1" applyBorder="1" applyAlignment="1">
      <alignment horizontal="left"/>
    </xf>
    <xf numFmtId="0" fontId="19" fillId="0" borderId="11" xfId="1" applyFont="1" applyFill="1" applyBorder="1" applyAlignment="1">
      <alignment horizontal="right"/>
    </xf>
    <xf numFmtId="0" fontId="19" fillId="0" borderId="11" xfId="1" applyFont="1" applyFill="1" applyBorder="1"/>
    <xf numFmtId="0" fontId="19" fillId="0" borderId="0" xfId="1" applyFont="1" applyFill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28" fillId="0" borderId="0" xfId="1" applyFont="1" applyFill="1"/>
    <xf numFmtId="1" fontId="29" fillId="0" borderId="0" xfId="1" applyNumberFormat="1" applyFont="1" applyFill="1"/>
    <xf numFmtId="0" fontId="29" fillId="0" borderId="0" xfId="1" applyFont="1" applyFill="1"/>
    <xf numFmtId="0" fontId="29" fillId="0" borderId="0" xfId="1" applyFont="1" applyFill="1" applyAlignment="1">
      <alignment horizontal="center"/>
    </xf>
    <xf numFmtId="0" fontId="30" fillId="0" borderId="0" xfId="1" applyFont="1" applyFill="1"/>
    <xf numFmtId="1" fontId="31" fillId="0" borderId="0" xfId="1" applyNumberFormat="1" applyFont="1" applyFill="1"/>
    <xf numFmtId="164" fontId="23" fillId="0" borderId="0" xfId="0" applyNumberFormat="1" applyFont="1" applyFill="1" applyBorder="1" applyAlignment="1">
      <alignment horizontal="right" indent="1"/>
    </xf>
    <xf numFmtId="0" fontId="24" fillId="33" borderId="0" xfId="1" applyFont="1" applyFill="1" applyBorder="1" applyAlignment="1">
      <alignment horizontal="left" vertical="center" wrapText="1" indent="4"/>
    </xf>
    <xf numFmtId="164" fontId="24" fillId="33" borderId="10" xfId="1" applyNumberFormat="1" applyFont="1" applyFill="1" applyBorder="1" applyAlignment="1">
      <alignment horizontal="center"/>
    </xf>
    <xf numFmtId="0" fontId="24" fillId="33" borderId="0" xfId="1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19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35"/>
  <sheetViews>
    <sheetView showGridLines="0" tabSelected="1" zoomScale="85" zoomScaleNormal="85" workbookViewId="0"/>
  </sheetViews>
  <sheetFormatPr baseColWidth="10" defaultColWidth="11.42578125" defaultRowHeight="12.75"/>
  <cols>
    <col min="1" max="1" width="2.28515625" style="11" customWidth="1"/>
    <col min="2" max="2" width="34.140625" style="1" customWidth="1"/>
    <col min="3" max="3" width="8" style="2" customWidth="1"/>
    <col min="4" max="4" width="2" style="2" customWidth="1"/>
    <col min="5" max="5" width="8" style="2" customWidth="1"/>
    <col min="6" max="6" width="1.5703125" style="2" customWidth="1"/>
    <col min="7" max="7" width="7.85546875" style="2" customWidth="1"/>
    <col min="8" max="8" width="2.140625" style="2" customWidth="1"/>
    <col min="9" max="9" width="8.140625" style="2" customWidth="1"/>
    <col min="10" max="10" width="2.140625" style="2" customWidth="1"/>
    <col min="11" max="11" width="8.140625" style="2" customWidth="1"/>
    <col min="12" max="12" width="2.5703125" style="2" customWidth="1"/>
    <col min="13" max="13" width="7.5703125" style="2" customWidth="1"/>
    <col min="14" max="14" width="2" style="2" customWidth="1"/>
    <col min="15" max="15" width="9.42578125" style="2" customWidth="1"/>
    <col min="16" max="16" width="7.7109375" style="2" bestFit="1" customWidth="1"/>
    <col min="17" max="17" width="7.7109375" style="3" bestFit="1" customWidth="1"/>
    <col min="18" max="18" width="7.7109375" style="2" bestFit="1" customWidth="1"/>
    <col min="19" max="19" width="8.28515625" style="4" customWidth="1"/>
    <col min="20" max="16384" width="11.42578125" style="4"/>
  </cols>
  <sheetData>
    <row r="1" spans="1:19" s="9" customFormat="1" ht="15.75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5"/>
      <c r="M1" s="5"/>
      <c r="N1" s="5"/>
      <c r="O1" s="5"/>
      <c r="P1" s="5"/>
      <c r="Q1" s="8"/>
      <c r="R1" s="5"/>
      <c r="S1" s="5"/>
    </row>
    <row r="2" spans="1:19" ht="5.0999999999999996" customHeight="1">
      <c r="A2" s="5"/>
      <c r="C2" s="10"/>
      <c r="D2" s="10"/>
      <c r="E2" s="10"/>
      <c r="F2" s="10"/>
    </row>
    <row r="3" spans="1:19" ht="12.75" customHeight="1">
      <c r="B3" s="51" t="s">
        <v>1</v>
      </c>
      <c r="C3" s="52" t="s">
        <v>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9" ht="15">
      <c r="A4" s="12"/>
      <c r="B4" s="51"/>
      <c r="C4" s="53">
        <v>2008</v>
      </c>
      <c r="D4" s="53"/>
      <c r="E4" s="53">
        <v>2009</v>
      </c>
      <c r="F4" s="53"/>
      <c r="G4" s="13">
        <v>2010</v>
      </c>
      <c r="H4" s="14"/>
      <c r="I4" s="14">
        <v>2011</v>
      </c>
      <c r="J4" s="14"/>
      <c r="K4" s="14">
        <v>2012</v>
      </c>
      <c r="L4" s="14"/>
      <c r="M4" s="53">
        <v>2013</v>
      </c>
      <c r="N4" s="53"/>
      <c r="O4" s="15">
        <v>2014</v>
      </c>
      <c r="P4" s="15">
        <v>2015</v>
      </c>
      <c r="Q4" s="16">
        <v>2016</v>
      </c>
      <c r="R4" s="16">
        <v>2017</v>
      </c>
      <c r="S4" s="17"/>
    </row>
    <row r="5" spans="1:19" ht="5.0999999999999996" customHeight="1">
      <c r="A5" s="12"/>
      <c r="B5" s="18"/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1"/>
      <c r="Q5" s="22"/>
      <c r="R5" s="20"/>
      <c r="S5" s="17"/>
    </row>
    <row r="6" spans="1:19" ht="14.1" customHeight="1">
      <c r="A6" s="12"/>
      <c r="B6" s="23" t="s">
        <v>3</v>
      </c>
      <c r="C6" s="24">
        <v>22.866666666666671</v>
      </c>
      <c r="D6" s="25"/>
      <c r="E6" s="24">
        <v>22.824999999999999</v>
      </c>
      <c r="F6" s="24"/>
      <c r="G6" s="24">
        <v>22.633333333333329</v>
      </c>
      <c r="H6" s="24"/>
      <c r="I6" s="24">
        <v>22.675000000000001</v>
      </c>
      <c r="J6" s="24"/>
      <c r="K6" s="24">
        <v>23.666666666666671</v>
      </c>
      <c r="L6" s="24"/>
      <c r="M6" s="24">
        <v>22.641666666666666</v>
      </c>
      <c r="N6" s="26"/>
      <c r="O6" s="27">
        <v>23.7</v>
      </c>
      <c r="P6" s="28">
        <v>23.7</v>
      </c>
      <c r="Q6" s="29">
        <v>22.486298665183536</v>
      </c>
      <c r="R6" s="50">
        <v>23.608550307219662</v>
      </c>
      <c r="S6" s="30"/>
    </row>
    <row r="7" spans="1:19" ht="14.1" customHeight="1">
      <c r="B7" s="23" t="s">
        <v>4</v>
      </c>
      <c r="C7" s="24">
        <v>24.533333333333335</v>
      </c>
      <c r="D7" s="25"/>
      <c r="E7" s="24">
        <v>25.90909090909091</v>
      </c>
      <c r="F7" s="25" t="s">
        <v>5</v>
      </c>
      <c r="G7" s="24">
        <v>24.5</v>
      </c>
      <c r="H7" s="25" t="s">
        <v>5</v>
      </c>
      <c r="I7" s="24">
        <v>25</v>
      </c>
      <c r="J7" s="25" t="s">
        <v>5</v>
      </c>
      <c r="K7" s="24">
        <v>24.9</v>
      </c>
      <c r="L7" s="25" t="s">
        <v>5</v>
      </c>
      <c r="M7" s="24">
        <v>28.8</v>
      </c>
      <c r="N7" s="25" t="s">
        <v>5</v>
      </c>
      <c r="O7" s="27" t="s">
        <v>6</v>
      </c>
      <c r="P7" s="28" t="s">
        <v>6</v>
      </c>
      <c r="Q7" s="31" t="s">
        <v>6</v>
      </c>
      <c r="R7" s="29" t="s">
        <v>6</v>
      </c>
      <c r="S7" s="30"/>
    </row>
    <row r="8" spans="1:19" ht="14.1" customHeight="1">
      <c r="B8" s="23" t="s">
        <v>7</v>
      </c>
      <c r="C8" s="24" t="s">
        <v>6</v>
      </c>
      <c r="D8" s="25"/>
      <c r="E8" s="24">
        <v>24.5</v>
      </c>
      <c r="F8" s="25" t="s">
        <v>5</v>
      </c>
      <c r="G8" s="24">
        <v>24.6</v>
      </c>
      <c r="H8" s="25" t="s">
        <v>5</v>
      </c>
      <c r="I8" s="24">
        <v>27</v>
      </c>
      <c r="J8" s="25" t="s">
        <v>5</v>
      </c>
      <c r="K8" s="24">
        <v>25.4</v>
      </c>
      <c r="L8" s="25" t="s">
        <v>5</v>
      </c>
      <c r="M8" s="24">
        <v>29.3</v>
      </c>
      <c r="N8" s="25" t="s">
        <v>5</v>
      </c>
      <c r="O8" s="27" t="s">
        <v>6</v>
      </c>
      <c r="P8" s="28" t="s">
        <v>6</v>
      </c>
      <c r="Q8" s="31" t="s">
        <v>6</v>
      </c>
      <c r="R8" s="29" t="s">
        <v>6</v>
      </c>
      <c r="S8" s="30"/>
    </row>
    <row r="9" spans="1:19" ht="14.1" customHeight="1">
      <c r="B9" s="23" t="s">
        <v>8</v>
      </c>
      <c r="C9" s="24">
        <v>21.783333333333335</v>
      </c>
      <c r="D9" s="25"/>
      <c r="E9" s="24">
        <v>21.491666666666671</v>
      </c>
      <c r="F9" s="24"/>
      <c r="G9" s="24">
        <v>21.208333333333332</v>
      </c>
      <c r="H9" s="24"/>
      <c r="I9" s="24">
        <v>21.741666666666664</v>
      </c>
      <c r="J9" s="24"/>
      <c r="K9" s="24">
        <v>22.625000000000004</v>
      </c>
      <c r="L9" s="24"/>
      <c r="M9" s="24">
        <v>21.316666666666666</v>
      </c>
      <c r="N9" s="26"/>
      <c r="O9" s="27">
        <v>22.466666666666669</v>
      </c>
      <c r="P9" s="28">
        <v>22.6</v>
      </c>
      <c r="Q9" s="29">
        <v>21.259676492398963</v>
      </c>
      <c r="R9" s="50">
        <v>22.36592933947772</v>
      </c>
      <c r="S9" s="30"/>
    </row>
    <row r="10" spans="1:19" ht="14.1" customHeight="1">
      <c r="B10" s="23" t="s">
        <v>9</v>
      </c>
      <c r="C10" s="24">
        <v>20.666666666666668</v>
      </c>
      <c r="D10" s="25"/>
      <c r="E10" s="24">
        <v>20.533333333333335</v>
      </c>
      <c r="F10" s="24"/>
      <c r="G10" s="24">
        <v>20.275000000000002</v>
      </c>
      <c r="H10" s="24"/>
      <c r="I10" s="24">
        <v>20.55</v>
      </c>
      <c r="J10" s="24"/>
      <c r="K10" s="24">
        <v>21.375</v>
      </c>
      <c r="L10" s="24"/>
      <c r="M10" s="24">
        <v>19.991666666666671</v>
      </c>
      <c r="N10" s="26"/>
      <c r="O10" s="27">
        <v>21.141666666666666</v>
      </c>
      <c r="P10" s="28">
        <v>21.5</v>
      </c>
      <c r="Q10" s="29">
        <v>20.68101563465579</v>
      </c>
      <c r="R10" s="50">
        <v>21.317096774193544</v>
      </c>
      <c r="S10" s="30"/>
    </row>
    <row r="11" spans="1:19" ht="14.1" customHeight="1">
      <c r="B11" s="23" t="s">
        <v>10</v>
      </c>
      <c r="C11" s="24">
        <v>17.100000000000001</v>
      </c>
      <c r="D11" s="25" t="s">
        <v>5</v>
      </c>
      <c r="E11" s="24">
        <v>20.749999999999996</v>
      </c>
      <c r="F11" s="24"/>
      <c r="G11" s="24">
        <v>20.425000000000001</v>
      </c>
      <c r="H11" s="24"/>
      <c r="I11" s="24">
        <v>21</v>
      </c>
      <c r="J11" s="25" t="s">
        <v>5</v>
      </c>
      <c r="K11" s="24">
        <v>21.324999999999999</v>
      </c>
      <c r="L11" s="24"/>
      <c r="M11" s="24">
        <v>19.600000000000001</v>
      </c>
      <c r="N11" s="25" t="s">
        <v>5</v>
      </c>
      <c r="O11" s="27" t="s">
        <v>6</v>
      </c>
      <c r="P11" s="28" t="s">
        <v>6</v>
      </c>
      <c r="Q11" s="31" t="s">
        <v>6</v>
      </c>
      <c r="R11" s="32" t="s">
        <v>6</v>
      </c>
      <c r="S11" s="30"/>
    </row>
    <row r="12" spans="1:19" ht="14.1" customHeight="1">
      <c r="B12" s="23" t="s">
        <v>11</v>
      </c>
      <c r="C12" s="24">
        <v>23.35</v>
      </c>
      <c r="D12" s="25"/>
      <c r="E12" s="24">
        <v>23.766666666666666</v>
      </c>
      <c r="F12" s="24"/>
      <c r="G12" s="24">
        <v>23.25</v>
      </c>
      <c r="H12" s="24"/>
      <c r="I12" s="24">
        <v>23.474999999999998</v>
      </c>
      <c r="J12" s="24"/>
      <c r="K12" s="24">
        <v>24.141666666666666</v>
      </c>
      <c r="L12" s="24"/>
      <c r="M12" s="24">
        <v>23.516666666666666</v>
      </c>
      <c r="N12" s="26"/>
      <c r="O12" s="27">
        <v>24.408333333333335</v>
      </c>
      <c r="P12" s="28">
        <v>24.6</v>
      </c>
      <c r="Q12" s="29">
        <v>22.984440736620936</v>
      </c>
      <c r="R12" s="50">
        <v>24.422613927291348</v>
      </c>
      <c r="S12" s="30"/>
    </row>
    <row r="13" spans="1:19" ht="14.1" customHeight="1">
      <c r="B13" s="23" t="s">
        <v>12</v>
      </c>
      <c r="C13" s="24">
        <v>21.683333333333334</v>
      </c>
      <c r="D13" s="25"/>
      <c r="E13" s="24">
        <v>21.741666666666664</v>
      </c>
      <c r="F13" s="24"/>
      <c r="G13" s="24">
        <v>21.45</v>
      </c>
      <c r="H13" s="24"/>
      <c r="I13" s="24">
        <v>21.9</v>
      </c>
      <c r="J13" s="25" t="s">
        <v>5</v>
      </c>
      <c r="K13" s="24">
        <v>22.566666666666666</v>
      </c>
      <c r="L13" s="24"/>
      <c r="M13" s="24">
        <v>21.458333333333332</v>
      </c>
      <c r="N13" s="26"/>
      <c r="O13" s="27">
        <v>22.758333333333336</v>
      </c>
      <c r="P13" s="28">
        <v>22.7</v>
      </c>
      <c r="Q13" s="29">
        <v>21.533574683371388</v>
      </c>
      <c r="R13" s="50">
        <v>22.729023937532006</v>
      </c>
      <c r="S13" s="30"/>
    </row>
    <row r="14" spans="1:19" ht="14.1" customHeight="1">
      <c r="B14" s="23" t="s">
        <v>13</v>
      </c>
      <c r="C14" s="24">
        <v>21.166666666666664</v>
      </c>
      <c r="D14" s="25"/>
      <c r="E14" s="24">
        <v>21.233333333333331</v>
      </c>
      <c r="F14" s="24"/>
      <c r="G14" s="24">
        <v>20.991666666666667</v>
      </c>
      <c r="H14" s="24"/>
      <c r="I14" s="24">
        <v>21.558333333333334</v>
      </c>
      <c r="J14" s="24"/>
      <c r="K14" s="24">
        <v>22.166666666666661</v>
      </c>
      <c r="L14" s="24"/>
      <c r="M14" s="24">
        <v>21.058333333333334</v>
      </c>
      <c r="N14" s="26"/>
      <c r="O14" s="27">
        <v>22.283333333333335</v>
      </c>
      <c r="P14" s="28">
        <v>21.8</v>
      </c>
      <c r="Q14" s="29">
        <v>20.822229637869238</v>
      </c>
      <c r="R14" s="50">
        <v>21.861020225294421</v>
      </c>
      <c r="S14" s="30"/>
    </row>
    <row r="15" spans="1:19" ht="14.1" customHeight="1">
      <c r="B15" s="23" t="s">
        <v>14</v>
      </c>
      <c r="C15" s="24">
        <v>22.645454545454548</v>
      </c>
      <c r="D15" s="25" t="s">
        <v>5</v>
      </c>
      <c r="E15" s="24">
        <v>17.133333333333329</v>
      </c>
      <c r="F15" s="24"/>
      <c r="G15" s="24">
        <v>22.233333333333331</v>
      </c>
      <c r="H15" s="24"/>
      <c r="I15" s="24">
        <v>22.3</v>
      </c>
      <c r="J15" s="24"/>
      <c r="K15" s="24">
        <v>23.108333333333334</v>
      </c>
      <c r="L15" s="24"/>
      <c r="M15" s="24">
        <v>22.274999999999995</v>
      </c>
      <c r="N15" s="26"/>
      <c r="O15" s="27">
        <v>23.408333333333335</v>
      </c>
      <c r="P15" s="28">
        <v>23.4</v>
      </c>
      <c r="Q15" s="29">
        <v>21.876520825608697</v>
      </c>
      <c r="R15" s="50">
        <v>23.033362135176645</v>
      </c>
      <c r="S15" s="30"/>
    </row>
    <row r="16" spans="1:19" ht="14.1" customHeight="1">
      <c r="B16" s="23" t="s">
        <v>15</v>
      </c>
      <c r="C16" s="24">
        <v>24.074999999999999</v>
      </c>
      <c r="D16" s="25"/>
      <c r="E16" s="24">
        <v>19.758333333333333</v>
      </c>
      <c r="F16" s="24"/>
      <c r="G16" s="24">
        <v>23.908333333333342</v>
      </c>
      <c r="H16" s="24"/>
      <c r="I16" s="24">
        <v>24.241666666666671</v>
      </c>
      <c r="J16" s="24"/>
      <c r="K16" s="24">
        <v>24.783333333333335</v>
      </c>
      <c r="L16" s="24"/>
      <c r="M16" s="24">
        <v>24.474999999999994</v>
      </c>
      <c r="N16" s="26"/>
      <c r="O16" s="27">
        <v>25.266666666666666</v>
      </c>
      <c r="P16" s="28">
        <v>25.4</v>
      </c>
      <c r="Q16" s="29">
        <v>23.829896798912369</v>
      </c>
      <c r="R16" s="50">
        <v>25.420860855094727</v>
      </c>
      <c r="S16" s="30"/>
    </row>
    <row r="17" spans="1:19" ht="14.1" customHeight="1">
      <c r="B17" s="23" t="s">
        <v>16</v>
      </c>
      <c r="C17" s="24">
        <v>23.991666666666664</v>
      </c>
      <c r="D17" s="25"/>
      <c r="E17" s="24">
        <v>19.433333333333334</v>
      </c>
      <c r="F17" s="24"/>
      <c r="G17" s="24">
        <v>24.141666666666662</v>
      </c>
      <c r="H17" s="24"/>
      <c r="I17" s="24">
        <v>24.299999999999997</v>
      </c>
      <c r="J17" s="24"/>
      <c r="K17" s="24">
        <v>24.516666666666669</v>
      </c>
      <c r="L17" s="24"/>
      <c r="M17" s="24">
        <v>24.216666666666658</v>
      </c>
      <c r="N17" s="26"/>
      <c r="O17" s="27">
        <v>24.633333333333329</v>
      </c>
      <c r="P17" s="28">
        <v>25.1</v>
      </c>
      <c r="Q17" s="29">
        <v>23.718504511185269</v>
      </c>
      <c r="R17" s="50">
        <v>24.874070020481309</v>
      </c>
      <c r="S17" s="30"/>
    </row>
    <row r="18" spans="1:19" ht="14.1" customHeight="1">
      <c r="B18" s="23" t="s">
        <v>17</v>
      </c>
      <c r="C18" s="24">
        <v>21.791666666666668</v>
      </c>
      <c r="D18" s="25"/>
      <c r="E18" s="24">
        <v>17.133333333333336</v>
      </c>
      <c r="F18" s="24"/>
      <c r="G18" s="24">
        <v>21.416666666666668</v>
      </c>
      <c r="H18" s="24"/>
      <c r="I18" s="24">
        <v>21.875</v>
      </c>
      <c r="J18" s="24"/>
      <c r="K18" s="24">
        <v>22.524999999999995</v>
      </c>
      <c r="L18" s="24"/>
      <c r="M18" s="24">
        <v>21.433333333333334</v>
      </c>
      <c r="N18" s="26"/>
      <c r="O18" s="27">
        <v>22.466666666666669</v>
      </c>
      <c r="P18" s="28">
        <v>22.7</v>
      </c>
      <c r="Q18" s="29">
        <v>21.446118217772835</v>
      </c>
      <c r="R18" s="50">
        <v>22.476890681003582</v>
      </c>
      <c r="S18" s="30"/>
    </row>
    <row r="19" spans="1:19" ht="14.1" customHeight="1">
      <c r="B19" s="23" t="s">
        <v>18</v>
      </c>
      <c r="C19" s="24">
        <v>22.533333333333335</v>
      </c>
      <c r="D19" s="25"/>
      <c r="E19" s="24">
        <v>29.191666666666663</v>
      </c>
      <c r="F19" s="24"/>
      <c r="G19" s="24">
        <v>22.258333333333329</v>
      </c>
      <c r="H19" s="24"/>
      <c r="I19" s="24">
        <v>22.366666666666664</v>
      </c>
      <c r="J19" s="24"/>
      <c r="K19" s="24">
        <v>23.308333333333334</v>
      </c>
      <c r="L19" s="24"/>
      <c r="M19" s="24">
        <v>22.116666666666671</v>
      </c>
      <c r="N19" s="26"/>
      <c r="O19" s="27">
        <v>23.341666666666665</v>
      </c>
      <c r="P19" s="28">
        <v>23.2</v>
      </c>
      <c r="Q19" s="29">
        <v>21.797979236188354</v>
      </c>
      <c r="R19" s="50">
        <v>23.317487839221709</v>
      </c>
      <c r="S19" s="30"/>
    </row>
    <row r="20" spans="1:19" ht="14.1" customHeight="1">
      <c r="B20" s="23" t="s">
        <v>19</v>
      </c>
      <c r="C20" s="24">
        <v>21.866666666666671</v>
      </c>
      <c r="D20" s="25"/>
      <c r="E20" s="24">
        <v>22.074999999999999</v>
      </c>
      <c r="F20" s="24"/>
      <c r="G20" s="24">
        <v>21.808333333333334</v>
      </c>
      <c r="H20" s="24"/>
      <c r="I20" s="24">
        <v>21.983333333333331</v>
      </c>
      <c r="J20" s="24"/>
      <c r="K20" s="24">
        <v>22.474999999999998</v>
      </c>
      <c r="L20" s="24"/>
      <c r="M20" s="24">
        <v>21.95</v>
      </c>
      <c r="N20" s="26"/>
      <c r="O20" s="27">
        <v>22.400000000000002</v>
      </c>
      <c r="P20" s="28">
        <v>22.8</v>
      </c>
      <c r="Q20" s="29">
        <v>21.65161197626993</v>
      </c>
      <c r="R20" s="50">
        <v>22.541967485919102</v>
      </c>
      <c r="S20" s="30"/>
    </row>
    <row r="21" spans="1:19" ht="14.1" customHeight="1">
      <c r="B21" s="23" t="s">
        <v>20</v>
      </c>
      <c r="C21" s="24">
        <v>21.266666666666666</v>
      </c>
      <c r="D21" s="25"/>
      <c r="E21" s="24">
        <v>21.191666666666666</v>
      </c>
      <c r="F21" s="24"/>
      <c r="G21" s="24">
        <v>20.833333333333336</v>
      </c>
      <c r="H21" s="24"/>
      <c r="I21" s="24">
        <v>21.283333333333335</v>
      </c>
      <c r="J21" s="24"/>
      <c r="K21" s="24">
        <v>22.058333333333334</v>
      </c>
      <c r="L21" s="24"/>
      <c r="M21" s="24">
        <v>21.208333333333332</v>
      </c>
      <c r="N21" s="26"/>
      <c r="O21" s="27">
        <v>22.258333333333336</v>
      </c>
      <c r="P21" s="28">
        <v>22.3</v>
      </c>
      <c r="Q21" s="29">
        <v>21.03008466197009</v>
      </c>
      <c r="R21" s="50">
        <v>22.103186123911929</v>
      </c>
      <c r="S21" s="30"/>
    </row>
    <row r="22" spans="1:19" ht="14.1" customHeight="1">
      <c r="B22" s="23" t="s">
        <v>21</v>
      </c>
      <c r="C22" s="24">
        <v>23.566666666666666</v>
      </c>
      <c r="D22" s="25"/>
      <c r="E22" s="24">
        <v>18.683333333333334</v>
      </c>
      <c r="F22" s="24"/>
      <c r="G22" s="24">
        <v>23.358333333333334</v>
      </c>
      <c r="H22" s="24"/>
      <c r="I22" s="24">
        <v>23.45</v>
      </c>
      <c r="J22" s="24"/>
      <c r="K22" s="24">
        <v>23.858333333333334</v>
      </c>
      <c r="L22" s="24"/>
      <c r="M22" s="24">
        <v>23.072727272727274</v>
      </c>
      <c r="N22" s="25" t="s">
        <v>5</v>
      </c>
      <c r="O22" s="27">
        <v>24.333333333333332</v>
      </c>
      <c r="P22" s="28">
        <v>24.2</v>
      </c>
      <c r="Q22" s="29">
        <v>22.817269651464585</v>
      </c>
      <c r="R22" s="50">
        <v>24.358766001024065</v>
      </c>
      <c r="S22" s="30"/>
    </row>
    <row r="23" spans="1:19" ht="14.1" customHeight="1">
      <c r="B23" s="23" t="s">
        <v>22</v>
      </c>
      <c r="C23" s="24">
        <v>22.774999999999999</v>
      </c>
      <c r="D23" s="25"/>
      <c r="E23" s="24">
        <v>17.600000000000001</v>
      </c>
      <c r="F23" s="24"/>
      <c r="G23" s="24">
        <v>24.2</v>
      </c>
      <c r="H23" s="25" t="s">
        <v>5</v>
      </c>
      <c r="I23" s="24">
        <v>23.625</v>
      </c>
      <c r="J23" s="24"/>
      <c r="K23" s="24">
        <v>23.3</v>
      </c>
      <c r="L23" s="25" t="s">
        <v>5</v>
      </c>
      <c r="M23" s="24">
        <v>21.7</v>
      </c>
      <c r="N23" s="25" t="s">
        <v>5</v>
      </c>
      <c r="O23" s="33" t="s">
        <v>6</v>
      </c>
      <c r="P23" s="34" t="s">
        <v>6</v>
      </c>
      <c r="Q23" s="29" t="s">
        <v>6</v>
      </c>
      <c r="R23" s="29" t="s">
        <v>6</v>
      </c>
      <c r="S23" s="30"/>
    </row>
    <row r="24" spans="1:19" ht="14.1" customHeight="1">
      <c r="B24" s="23" t="s">
        <v>23</v>
      </c>
      <c r="C24" s="24">
        <v>23.65</v>
      </c>
      <c r="D24" s="25" t="s">
        <v>5</v>
      </c>
      <c r="E24" s="24">
        <v>22.283333333333331</v>
      </c>
      <c r="F24" s="24"/>
      <c r="G24" s="24">
        <v>21.6</v>
      </c>
      <c r="H24" s="25" t="s">
        <v>5</v>
      </c>
      <c r="I24" s="24">
        <v>21.916666666666668</v>
      </c>
      <c r="J24" s="24"/>
      <c r="K24" s="24">
        <v>22.8</v>
      </c>
      <c r="L24" s="24"/>
      <c r="M24" s="24">
        <v>21.916666666666668</v>
      </c>
      <c r="N24" s="26"/>
      <c r="O24" s="27">
        <v>22.875</v>
      </c>
      <c r="P24" s="28">
        <v>22.8</v>
      </c>
      <c r="Q24" s="29">
        <v>21.758971696947228</v>
      </c>
      <c r="R24" s="50">
        <v>22.55921786994368</v>
      </c>
      <c r="S24" s="30"/>
    </row>
    <row r="25" spans="1:19" ht="14.1" customHeight="1">
      <c r="B25" s="23" t="s">
        <v>24</v>
      </c>
      <c r="C25" s="24">
        <v>22.983333333333334</v>
      </c>
      <c r="D25" s="25"/>
      <c r="E25" s="24">
        <v>22.983333333333334</v>
      </c>
      <c r="F25" s="24"/>
      <c r="G25" s="24">
        <v>22.575000000000003</v>
      </c>
      <c r="H25" s="24"/>
      <c r="I25" s="24">
        <v>22.891666666666662</v>
      </c>
      <c r="J25" s="24"/>
      <c r="K25" s="24">
        <v>23.816666666666666</v>
      </c>
      <c r="L25" s="24"/>
      <c r="M25" s="24">
        <v>22.916666666666668</v>
      </c>
      <c r="N25" s="26"/>
      <c r="O25" s="27">
        <v>24.008333333333336</v>
      </c>
      <c r="P25" s="28">
        <v>24.2</v>
      </c>
      <c r="Q25" s="29">
        <v>22.782130453590408</v>
      </c>
      <c r="R25" s="50">
        <v>23.875140168970812</v>
      </c>
      <c r="S25" s="30"/>
    </row>
    <row r="26" spans="1:19" ht="14.1" customHeight="1">
      <c r="B26" s="23" t="s">
        <v>25</v>
      </c>
      <c r="C26" s="24">
        <v>21.208333333333332</v>
      </c>
      <c r="D26" s="25"/>
      <c r="E26" s="24">
        <v>16.833333333333332</v>
      </c>
      <c r="F26" s="24"/>
      <c r="G26" s="24">
        <v>21.3</v>
      </c>
      <c r="H26" s="25" t="s">
        <v>5</v>
      </c>
      <c r="I26" s="24">
        <v>21.3</v>
      </c>
      <c r="J26" s="25" t="s">
        <v>5</v>
      </c>
      <c r="K26" s="24">
        <v>22.341666666666669</v>
      </c>
      <c r="L26" s="24"/>
      <c r="M26" s="24">
        <v>21.249999999999996</v>
      </c>
      <c r="N26" s="26"/>
      <c r="O26" s="27">
        <v>22.5</v>
      </c>
      <c r="P26" s="28">
        <v>22.2</v>
      </c>
      <c r="Q26" s="29">
        <v>21.21697503398838</v>
      </c>
      <c r="R26" s="50">
        <v>22.170842293906812</v>
      </c>
      <c r="S26" s="30"/>
    </row>
    <row r="27" spans="1:19" ht="14.1" customHeight="1">
      <c r="B27" s="23" t="s">
        <v>26</v>
      </c>
      <c r="C27" s="24" t="s">
        <v>6</v>
      </c>
      <c r="D27" s="25"/>
      <c r="E27" s="24">
        <v>30.400000000000002</v>
      </c>
      <c r="F27" s="24"/>
      <c r="G27" s="24">
        <v>22.383333333333336</v>
      </c>
      <c r="H27" s="24"/>
      <c r="I27" s="24">
        <v>22.2</v>
      </c>
      <c r="J27" s="25" t="s">
        <v>5</v>
      </c>
      <c r="K27" s="24">
        <v>23.316666666666663</v>
      </c>
      <c r="L27" s="24"/>
      <c r="M27" s="24">
        <v>22.75</v>
      </c>
      <c r="N27" s="26"/>
      <c r="O27" s="27">
        <v>23.675000000000001</v>
      </c>
      <c r="P27" s="28">
        <v>24</v>
      </c>
      <c r="Q27" s="29">
        <v>22.551663885799034</v>
      </c>
      <c r="R27" s="50">
        <v>23.625605765665554</v>
      </c>
      <c r="S27" s="30"/>
    </row>
    <row r="28" spans="1:19" ht="14.1" customHeight="1">
      <c r="B28" s="23" t="s">
        <v>27</v>
      </c>
      <c r="C28" s="24">
        <v>22.100000000000005</v>
      </c>
      <c r="D28" s="25"/>
      <c r="E28" s="24">
        <v>28.658333333333331</v>
      </c>
      <c r="F28" s="24"/>
      <c r="G28" s="24">
        <v>21.841666666666669</v>
      </c>
      <c r="H28" s="24"/>
      <c r="I28" s="24">
        <v>22.116666666666664</v>
      </c>
      <c r="J28" s="24"/>
      <c r="K28" s="24">
        <v>23</v>
      </c>
      <c r="L28" s="24"/>
      <c r="M28" s="24">
        <v>21.841666666666669</v>
      </c>
      <c r="N28" s="26"/>
      <c r="O28" s="27">
        <v>23.016666666666669</v>
      </c>
      <c r="P28" s="28">
        <v>23</v>
      </c>
      <c r="Q28" s="29">
        <v>21.829033802990978</v>
      </c>
      <c r="R28" s="50">
        <v>22.963059395801334</v>
      </c>
      <c r="S28" s="30"/>
    </row>
    <row r="29" spans="1:19" s="11" customFormat="1" ht="5.0999999999999996" customHeight="1">
      <c r="B29" s="35"/>
      <c r="C29" s="36"/>
      <c r="D29" s="37"/>
      <c r="E29" s="36"/>
      <c r="F29" s="37"/>
      <c r="G29" s="36"/>
      <c r="H29" s="37"/>
      <c r="I29" s="38"/>
      <c r="J29" s="39"/>
      <c r="K29" s="40"/>
      <c r="L29" s="41"/>
      <c r="M29" s="40"/>
      <c r="N29" s="41"/>
      <c r="O29" s="40"/>
      <c r="P29" s="40"/>
      <c r="Q29" s="40"/>
      <c r="R29" s="40"/>
      <c r="S29" s="30"/>
    </row>
    <row r="30" spans="1:19" s="11" customFormat="1" ht="5.0999999999999996" customHeight="1">
      <c r="B30" s="1"/>
      <c r="C30" s="42"/>
      <c r="D30" s="2"/>
      <c r="E30" s="42"/>
      <c r="F30" s="2"/>
      <c r="G30" s="42"/>
      <c r="H30" s="2"/>
      <c r="I30" s="42"/>
      <c r="J30" s="2"/>
      <c r="K30" s="42"/>
      <c r="L30" s="2"/>
      <c r="M30" s="42"/>
      <c r="N30" s="2"/>
      <c r="O30" s="42"/>
      <c r="P30" s="43"/>
      <c r="Q30" s="21"/>
      <c r="R30" s="20"/>
    </row>
    <row r="31" spans="1:19" s="44" customFormat="1">
      <c r="A31" s="11"/>
      <c r="B31" s="2" t="s">
        <v>28</v>
      </c>
      <c r="C31" s="10"/>
      <c r="D31" s="10"/>
      <c r="E31" s="10"/>
      <c r="F31" s="10"/>
      <c r="G31" s="10"/>
      <c r="H31" s="10"/>
      <c r="I31" s="10"/>
      <c r="J31" s="10"/>
      <c r="K31" s="2"/>
      <c r="L31" s="2"/>
      <c r="M31" s="2"/>
      <c r="N31" s="2"/>
      <c r="O31" s="2"/>
      <c r="P31" s="2"/>
      <c r="Q31" s="3"/>
      <c r="R31" s="2"/>
      <c r="S31" s="2"/>
    </row>
    <row r="32" spans="1:19" s="44" customFormat="1" ht="5.0999999999999996" customHeight="1">
      <c r="A32" s="2"/>
      <c r="B32" s="2"/>
      <c r="C32" s="10"/>
      <c r="D32" s="10"/>
      <c r="E32" s="10"/>
      <c r="F32" s="10"/>
      <c r="G32" s="10"/>
      <c r="H32" s="10"/>
      <c r="I32" s="10"/>
      <c r="J32" s="10"/>
      <c r="K32" s="2"/>
      <c r="L32" s="2"/>
      <c r="M32" s="2"/>
      <c r="N32" s="2"/>
      <c r="O32" s="2"/>
      <c r="P32" s="2"/>
      <c r="Q32" s="3"/>
      <c r="R32" s="2"/>
      <c r="S32" s="2"/>
    </row>
    <row r="33" spans="1:19" s="44" customFormat="1" ht="12">
      <c r="A33" s="2"/>
      <c r="B33" s="2" t="s">
        <v>29</v>
      </c>
      <c r="C33" s="10"/>
      <c r="D33" s="10"/>
      <c r="E33" s="10"/>
      <c r="F33" s="10"/>
      <c r="G33" s="10"/>
      <c r="H33" s="10"/>
      <c r="I33" s="10"/>
      <c r="J33" s="10"/>
      <c r="K33" s="2"/>
      <c r="L33" s="2"/>
      <c r="M33" s="2"/>
      <c r="N33" s="2"/>
      <c r="O33" s="2"/>
      <c r="P33" s="2"/>
      <c r="Q33" s="3"/>
      <c r="R33" s="2"/>
      <c r="S33" s="2"/>
    </row>
    <row r="34" spans="1:19" s="48" customFormat="1" ht="15.75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46"/>
    </row>
    <row r="35" spans="1:19">
      <c r="B35" s="49"/>
    </row>
  </sheetData>
  <mergeCells count="5">
    <mergeCell ref="B3:B4"/>
    <mergeCell ref="C3:R3"/>
    <mergeCell ref="C4:D4"/>
    <mergeCell ref="E4:F4"/>
    <mergeCell ref="M4:N4"/>
  </mergeCells>
  <conditionalFormatting sqref="R6">
    <cfRule type="cellIs" dxfId="18" priority="19" stopIfTrue="1" operator="equal">
      <formula>"*"</formula>
    </cfRule>
  </conditionalFormatting>
  <conditionalFormatting sqref="R9">
    <cfRule type="cellIs" dxfId="17" priority="18" stopIfTrue="1" operator="equal">
      <formula>"*"</formula>
    </cfRule>
  </conditionalFormatting>
  <conditionalFormatting sqref="R10">
    <cfRule type="cellIs" dxfId="16" priority="17" stopIfTrue="1" operator="equal">
      <formula>"*"</formula>
    </cfRule>
  </conditionalFormatting>
  <conditionalFormatting sqref="R12">
    <cfRule type="cellIs" dxfId="15" priority="16" stopIfTrue="1" operator="equal">
      <formula>"*"</formula>
    </cfRule>
  </conditionalFormatting>
  <conditionalFormatting sqref="R13">
    <cfRule type="cellIs" dxfId="14" priority="15" stopIfTrue="1" operator="equal">
      <formula>"*"</formula>
    </cfRule>
  </conditionalFormatting>
  <conditionalFormatting sqref="R14">
    <cfRule type="cellIs" dxfId="13" priority="14" stopIfTrue="1" operator="equal">
      <formula>"*"</formula>
    </cfRule>
  </conditionalFormatting>
  <conditionalFormatting sqref="R15">
    <cfRule type="cellIs" dxfId="12" priority="13" stopIfTrue="1" operator="equal">
      <formula>"*"</formula>
    </cfRule>
  </conditionalFormatting>
  <conditionalFormatting sqref="R16">
    <cfRule type="cellIs" dxfId="11" priority="12" stopIfTrue="1" operator="equal">
      <formula>"*"</formula>
    </cfRule>
  </conditionalFormatting>
  <conditionalFormatting sqref="R17">
    <cfRule type="cellIs" dxfId="10" priority="11" stopIfTrue="1" operator="equal">
      <formula>"*"</formula>
    </cfRule>
  </conditionalFormatting>
  <conditionalFormatting sqref="R18">
    <cfRule type="cellIs" dxfId="9" priority="10" stopIfTrue="1" operator="equal">
      <formula>"*"</formula>
    </cfRule>
  </conditionalFormatting>
  <conditionalFormatting sqref="R19">
    <cfRule type="cellIs" dxfId="8" priority="9" stopIfTrue="1" operator="equal">
      <formula>"*"</formula>
    </cfRule>
  </conditionalFormatting>
  <conditionalFormatting sqref="R20">
    <cfRule type="cellIs" dxfId="7" priority="8" stopIfTrue="1" operator="equal">
      <formula>"*"</formula>
    </cfRule>
  </conditionalFormatting>
  <conditionalFormatting sqref="R21">
    <cfRule type="cellIs" dxfId="6" priority="7" stopIfTrue="1" operator="equal">
      <formula>"*"</formula>
    </cfRule>
  </conditionalFormatting>
  <conditionalFormatting sqref="R22">
    <cfRule type="cellIs" dxfId="5" priority="6" stopIfTrue="1" operator="equal">
      <formula>"*"</formula>
    </cfRule>
  </conditionalFormatting>
  <conditionalFormatting sqref="R24">
    <cfRule type="cellIs" dxfId="4" priority="5" stopIfTrue="1" operator="equal">
      <formula>"*"</formula>
    </cfRule>
  </conditionalFormatting>
  <conditionalFormatting sqref="R25">
    <cfRule type="cellIs" dxfId="3" priority="4" stopIfTrue="1" operator="equal">
      <formula>"*"</formula>
    </cfRule>
  </conditionalFormatting>
  <conditionalFormatting sqref="R26">
    <cfRule type="cellIs" dxfId="2" priority="3" stopIfTrue="1" operator="equal">
      <formula>"*"</formula>
    </cfRule>
  </conditionalFormatting>
  <conditionalFormatting sqref="R27">
    <cfRule type="cellIs" dxfId="1" priority="2" stopIfTrue="1" operator="equal">
      <formula>"*"</formula>
    </cfRule>
  </conditionalFormatting>
  <conditionalFormatting sqref="R28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2.1.7_2017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2019-08-14T15:46:29Z</dcterms:created>
  <dcterms:modified xsi:type="dcterms:W3CDTF">2019-09-02T14:58:49Z</dcterms:modified>
</cp:coreProperties>
</file>